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1\"/>
    </mc:Choice>
  </mc:AlternateContent>
  <xr:revisionPtr revIDLastSave="0" documentId="13_ncr:1_{E5350E71-AD5B-4A4C-9C2B-0AC7AB6BF8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ero 2022" sheetId="1" r:id="rId1"/>
  </sheets>
  <definedNames>
    <definedName name="_xlnm.Print_Area" localSheetId="0">'Enero 2022'!$A$1:$E$54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<sst xmlns="http://schemas.openxmlformats.org/spreadsheetml/2006/main" count="51" uniqueCount="46">
  <si>
    <t>Listado de Cuentas por Pagar</t>
  </si>
  <si>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</si>
  <si>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</si>
  <si>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</si>
  <si>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</si>
  <si>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</si>
  <si>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</si>
  <si>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</si>
  <si>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</si>
  <si>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</si>
  <si>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Al 31 de Enero de 2022</t>
  </si>
  <si>
    <t>Enero 2022</t>
  </si>
  <si>
    <t xml:space="preserve">A  FUEGO  LENTO, SRL </t>
  </si>
  <si>
    <t>Adquisión de servicios de almuerzo diario al personal de esta DIGEPRES correspondiente al mes de diciembre del 2021</t>
  </si>
  <si>
    <t>B1500000495</t>
  </si>
  <si>
    <t>Altice Dominicana, SA</t>
  </si>
  <si>
    <t>Servicios de telecable no.13996825, Diciembre 2021</t>
  </si>
  <si>
    <t>B1500036664</t>
  </si>
  <si>
    <t>Servicios de DATA no.85937564, Diciembre 2021</t>
  </si>
  <si>
    <t>B1500036690</t>
  </si>
  <si>
    <t>Oficina Gubernamental de Tecnologia de la información y Comunicación</t>
  </si>
  <si>
    <t>B1500001457</t>
  </si>
  <si>
    <t>B1500001458</t>
  </si>
  <si>
    <t>B1500001459</t>
  </si>
  <si>
    <t>B1500001460</t>
  </si>
  <si>
    <t>B1500001461</t>
  </si>
  <si>
    <t>B1500001462</t>
  </si>
  <si>
    <t>B1500001463</t>
  </si>
  <si>
    <t>B1500001464</t>
  </si>
  <si>
    <t>B1500001465</t>
  </si>
  <si>
    <t>B1500001466</t>
  </si>
  <si>
    <t>B1500001467</t>
  </si>
  <si>
    <t xml:space="preserve">Compañía Dominicana de Telefonos C por A </t>
  </si>
  <si>
    <t>B1500158964</t>
  </si>
  <si>
    <t>Servicios de data para uso de esta DIGEPRES correspondiente al mes de ENERO 2022.</t>
  </si>
  <si>
    <t>Servicios de flota para uso de esta DIGEPRES correspondiente al mes de ENERO 2022.</t>
  </si>
  <si>
    <t>B1500158958</t>
  </si>
  <si>
    <t>B1500159866</t>
  </si>
  <si>
    <t>Servicios telefónicos fijos para uso de esta DIGEPRES correspondiente al mes de ENERO 2022.</t>
  </si>
  <si>
    <t>B1500158939</t>
  </si>
  <si>
    <t>B1500158945</t>
  </si>
  <si>
    <t xml:space="preserve">Empresa Distribuidora de Electricidad del Este, SA EDEESTE </t>
  </si>
  <si>
    <t>Servicio de energia electrica correspondiente al mes de Enero 2022.</t>
  </si>
  <si>
    <t>B1500187284</t>
  </si>
  <si>
    <t>B1500187288</t>
  </si>
  <si>
    <t>Servicio de mantenimiento de la operación del espacio ocupado en el DATA CENTER del Estado Dominicano correspondiente al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</si>
</sst>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5" fillId="0" borderId="12" xfId="0" applyFont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4" fontId="1" fillId="0" borderId="17" xfId="0" applyNumberFormat="1" applyFont="1" applyBorder="1" applyAlignment="1">
      <alignment horizontal="center" vertical="center"/>
    </xf>
    <xf numFmtId="43" fontId="1" fillId="0" borderId="18" xfId="0" applyNumberFormat="1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2948735</xdr:colOff>
      <xdr:row>1</xdr:row>
      <xdr:rowOff>67236</xdr:rowOff>
    </xdr:from>
    <xdr:to>
      <xdr:col>1</xdr:col>
      <xdr:colOff>4831328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92" y="244129"/>
          <a:ext cx="1882593" cy="20068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topLeftCell="A3" zoomScale="70" zoomScaleNormal="70" workbookViewId="0">
      <selection activeCell="C46" sqref="C46:E46"/>
    </sheetView>
  </sheetViews>
  <sheetFormatPr baseColWidth="10" defaultRowHeight="14.25"/>
  <cols>
    <col min="1" max="1" width="70.140625" style="1" customWidth="1"/>
    <col min="2" max="2" width="117" style="1" customWidth="1"/>
    <col min="3" max="3" width="29.7109375" style="1" customWidth="1"/>
    <col min="4" max="4" width="15.5703125" style="1" customWidth="1"/>
    <col min="5" max="5" width="20" style="1" bestFit="1" customWidth="1"/>
    <col min="6" max="16384" width="11.42578125" style="1"/>
  </cols>
  <sheetData>
    <row r="1" spans="1:5">
      <c r="A1" s="23"/>
      <c r="B1" s="23"/>
      <c r="C1" s="23"/>
      <c r="D1" s="23"/>
      <c r="E1" s="23"/>
    </row>
    <row r="2" spans="1:5" ht="15" customHeight="1">
      <c r="A2" s="23"/>
      <c r="B2" s="23"/>
      <c r="C2" s="23"/>
      <c r="D2" s="23"/>
      <c r="E2" s="23"/>
    </row>
    <row r="3" spans="1:5" ht="15" customHeight="1">
      <c r="A3" s="23"/>
      <c r="B3" s="23"/>
      <c r="C3" s="23"/>
      <c r="D3" s="23"/>
      <c r="E3" s="23"/>
    </row>
    <row r="4" spans="1:5" ht="15" customHeight="1">
      <c r="A4" s="23"/>
      <c r="B4" s="23"/>
      <c r="C4" s="23"/>
      <c r="D4" s="23"/>
      <c r="E4" s="23"/>
    </row>
    <row r="5" spans="1:5" ht="15" customHeight="1">
      <c r="A5" s="23"/>
      <c r="B5" s="23"/>
      <c r="C5" s="23"/>
      <c r="D5" s="23"/>
      <c r="E5" s="23"/>
    </row>
    <row r="6" spans="1:5" ht="27" customHeight="1">
      <c r="A6" s="23"/>
      <c r="B6" s="23"/>
      <c r="C6" s="23"/>
      <c r="D6" s="23"/>
      <c r="E6" s="23"/>
    </row>
    <row r="7" spans="1:5" ht="19.5" customHeight="1">
      <c r="A7" s="23"/>
      <c r="B7" s="23"/>
      <c r="C7" s="23"/>
      <c r="D7" s="23"/>
      <c r="E7" s="23"/>
    </row>
    <row r="8" spans="1:5" ht="19.5" customHeight="1">
      <c r="A8" s="23"/>
      <c r="B8" s="23"/>
      <c r="C8" s="23"/>
      <c r="D8" s="23"/>
      <c r="E8" s="23"/>
    </row>
    <row r="9" spans="1:5" ht="19.5" customHeight="1">
      <c r="A9" s="23"/>
      <c r="B9" s="23"/>
      <c r="C9" s="23"/>
      <c r="D9" s="23"/>
      <c r="E9" s="23"/>
    </row>
    <row r="10" spans="1:5" ht="19.5" customHeight="1">
      <c r="A10" s="23"/>
      <c r="B10" s="23"/>
      <c r="C10" s="23"/>
      <c r="D10" s="23"/>
      <c r="E10" s="23"/>
    </row>
    <row r="11" spans="1:5" ht="24">
      <c r="A11" s="40" t="s">
        <v>0</v>
      </c>
      <c r="B11" s="40"/>
      <c r="C11" s="40"/>
      <c r="D11" s="40"/>
      <c r="E11" s="40"/>
    </row>
    <row r="12" spans="1:5" ht="19.5">
      <c r="A12" s="41" t="s">
        <v>10</v>
      </c>
      <c r="B12" s="41"/>
      <c r="C12" s="41"/>
      <c r="D12" s="41"/>
      <c r="E12" s="41"/>
    </row>
    <row r="13" spans="1:5" ht="19.5">
      <c r="A13" s="42" t="s">
        <v>6</v>
      </c>
      <c r="B13" s="42"/>
      <c r="C13" s="42"/>
      <c r="D13" s="42"/>
      <c r="E13" s="42"/>
    </row>
    <row r="14" spans="1:5" s="10" customFormat="1" ht="11.25" customHeight="1" thickBot="1">
      <c r="A14" s="11"/>
      <c r="B14" s="11"/>
      <c r="C14" s="11"/>
      <c r="D14" s="11"/>
      <c r="E14" s="11"/>
    </row>
    <row r="15" spans="1:5" ht="41.25" customHeight="1" thickTop="1" thickBot="1">
      <c r="A15" s="4" t="s">
        <v>1</v>
      </c>
      <c r="B15" s="5" t="s">
        <v>2</v>
      </c>
      <c r="C15" s="6" t="s">
        <v>3</v>
      </c>
      <c r="D15" s="7" t="s">
        <v>4</v>
      </c>
      <c r="E15" s="8" t="s">
        <v>5</v>
      </c>
    </row>
    <row r="16" spans="1:5" s="10" customFormat="1" ht="21.75" customHeight="1">
      <c r="A16" s="27" t="s">
        <v>11</v>
      </c>
      <c r="B16" s="28"/>
      <c r="C16" s="28"/>
      <c r="D16" s="28"/>
      <c r="E16" s="28"/>
    </row>
    <row r="17" spans="1:5" s="13" customFormat="1">
      <c r="A17" s="22" t="s">
        <v>12</v>
      </c>
      <c r="B17" s="17" t="s">
        <v>13</v>
      </c>
      <c r="C17" s="14" t="s">
        <v>14</v>
      </c>
      <c r="D17" s="16">
        <v>44564</v>
      </c>
      <c r="E17" s="15">
        <v>859453</v>
      </c>
    </row>
    <row r="18" spans="1:5" s="10" customFormat="1">
      <c r="A18" s="31" t="s">
        <v>15</v>
      </c>
      <c r="B18" s="17" t="s">
        <v>16</v>
      </c>
      <c r="C18" s="14" t="s">
        <v>17</v>
      </c>
      <c r="D18" s="16">
        <v>44576</v>
      </c>
      <c r="E18" s="15">
        <v>2698</v>
      </c>
    </row>
    <row r="19" spans="1:5" s="10" customFormat="1">
      <c r="A19" s="32"/>
      <c r="B19" s="17" t="s">
        <v>18</v>
      </c>
      <c r="C19" s="14" t="s">
        <v>19</v>
      </c>
      <c r="D19" s="16">
        <v>44576</v>
      </c>
      <c r="E19" s="15">
        <v>26434.84</v>
      </c>
    </row>
    <row r="20" spans="1:5" s="10" customFormat="1" ht="28.5" customHeight="1">
      <c r="A20" s="33" t="s">
        <v>20</v>
      </c>
      <c r="B20" s="36" t="s">
        <v>45</v>
      </c>
      <c r="C20" s="14" t="s">
        <v>21</v>
      </c>
      <c r="D20" s="16">
        <v>44565</v>
      </c>
      <c r="E20" s="15">
        <v>74316.600000000006</v>
      </c>
    </row>
    <row r="21" spans="1:5" s="10" customFormat="1">
      <c r="A21" s="34"/>
      <c r="B21" s="37"/>
      <c r="C21" s="14" t="s">
        <v>22</v>
      </c>
      <c r="D21" s="16">
        <v>44565</v>
      </c>
      <c r="E21" s="15">
        <v>74316.600000000006</v>
      </c>
    </row>
    <row r="22" spans="1:5" s="10" customFormat="1">
      <c r="A22" s="34"/>
      <c r="B22" s="37"/>
      <c r="C22" s="14" t="s">
        <v>23</v>
      </c>
      <c r="D22" s="16">
        <v>44565</v>
      </c>
      <c r="E22" s="15">
        <v>74316.600000000006</v>
      </c>
    </row>
    <row r="23" spans="1:5" s="13" customFormat="1">
      <c r="A23" s="34"/>
      <c r="B23" s="37"/>
      <c r="C23" s="14" t="s">
        <v>24</v>
      </c>
      <c r="D23" s="16">
        <v>44565</v>
      </c>
      <c r="E23" s="15">
        <v>74316.600000000006</v>
      </c>
    </row>
    <row r="24" spans="1:5" s="13" customFormat="1">
      <c r="A24" s="34"/>
      <c r="B24" s="37"/>
      <c r="C24" s="14" t="s">
        <v>25</v>
      </c>
      <c r="D24" s="16">
        <v>44565</v>
      </c>
      <c r="E24" s="15">
        <v>74316.600000000006</v>
      </c>
    </row>
    <row r="25" spans="1:5" s="13" customFormat="1">
      <c r="A25" s="34"/>
      <c r="B25" s="37"/>
      <c r="C25" s="14" t="s">
        <v>26</v>
      </c>
      <c r="D25" s="16">
        <v>44565</v>
      </c>
      <c r="E25" s="15">
        <v>74316.600000000006</v>
      </c>
    </row>
    <row r="26" spans="1:5" s="10" customFormat="1">
      <c r="A26" s="34"/>
      <c r="B26" s="37"/>
      <c r="C26" s="14" t="s">
        <v>27</v>
      </c>
      <c r="D26" s="16">
        <v>44565</v>
      </c>
      <c r="E26" s="15">
        <v>74316.600000000006</v>
      </c>
    </row>
    <row r="27" spans="1:5" s="10" customFormat="1">
      <c r="A27" s="34"/>
      <c r="B27" s="37"/>
      <c r="C27" s="14" t="s">
        <v>28</v>
      </c>
      <c r="D27" s="16">
        <v>44565</v>
      </c>
      <c r="E27" s="15">
        <v>74316.600000000006</v>
      </c>
    </row>
    <row r="28" spans="1:5" s="10" customFormat="1">
      <c r="A28" s="34"/>
      <c r="B28" s="37"/>
      <c r="C28" s="14" t="s">
        <v>29</v>
      </c>
      <c r="D28" s="16">
        <v>44565</v>
      </c>
      <c r="E28" s="15">
        <v>74316.600000000006</v>
      </c>
    </row>
    <row r="29" spans="1:5" s="10" customFormat="1">
      <c r="A29" s="34"/>
      <c r="B29" s="37"/>
      <c r="C29" s="14" t="s">
        <v>30</v>
      </c>
      <c r="D29" s="16">
        <v>44565</v>
      </c>
      <c r="E29" s="15">
        <v>74316.600000000006</v>
      </c>
    </row>
    <row r="30" spans="1:5" s="10" customFormat="1">
      <c r="A30" s="35"/>
      <c r="B30" s="38"/>
      <c r="C30" s="14" t="s">
        <v>31</v>
      </c>
      <c r="D30" s="16">
        <v>44565</v>
      </c>
      <c r="E30" s="15">
        <v>74316.600000000006</v>
      </c>
    </row>
    <row r="31" spans="1:5" s="10" customFormat="1">
      <c r="A31" s="31" t="s">
        <v>32</v>
      </c>
      <c r="B31" s="17" t="s">
        <v>35</v>
      </c>
      <c r="C31" s="14" t="s">
        <v>33</v>
      </c>
      <c r="D31" s="16">
        <v>44589</v>
      </c>
      <c r="E31" s="15">
        <v>44882.5</v>
      </c>
    </row>
    <row r="32" spans="1:5" s="10" customFormat="1">
      <c r="A32" s="39"/>
      <c r="B32" s="17" t="s">
        <v>34</v>
      </c>
      <c r="C32" s="14" t="s">
        <v>37</v>
      </c>
      <c r="D32" s="16">
        <v>44589</v>
      </c>
      <c r="E32" s="15">
        <v>49056.2</v>
      </c>
    </row>
    <row r="33" spans="1:5" s="10" customFormat="1">
      <c r="A33" s="39"/>
      <c r="B33" s="17" t="s">
        <v>34</v>
      </c>
      <c r="C33" s="14" t="s">
        <v>36</v>
      </c>
      <c r="D33" s="16">
        <v>44589</v>
      </c>
      <c r="E33" s="15">
        <v>10370.14</v>
      </c>
    </row>
    <row r="34" spans="1:5" s="13" customFormat="1">
      <c r="A34" s="39"/>
      <c r="B34" s="17" t="s">
        <v>38</v>
      </c>
      <c r="C34" s="14" t="s">
        <v>39</v>
      </c>
      <c r="D34" s="16">
        <v>44589</v>
      </c>
      <c r="E34" s="15">
        <v>128841.86</v>
      </c>
    </row>
    <row r="35" spans="1:5" s="13" customFormat="1">
      <c r="A35" s="32"/>
      <c r="B35" s="17" t="s">
        <v>38</v>
      </c>
      <c r="C35" s="14" t="s">
        <v>40</v>
      </c>
      <c r="D35" s="16">
        <v>44589</v>
      </c>
      <c r="E35" s="15">
        <v>282.24</v>
      </c>
    </row>
    <row r="36" spans="1:5" s="13" customFormat="1">
      <c r="A36" s="22" t="s">
        <v>41</v>
      </c>
      <c r="B36" s="17" t="s">
        <v>42</v>
      </c>
      <c r="C36" s="14" t="s">
        <v>43</v>
      </c>
      <c r="D36" s="16">
        <v>44581</v>
      </c>
      <c r="E36" s="15">
        <v>280137.39</v>
      </c>
    </row>
    <row r="37" spans="1:5" s="13" customFormat="1">
      <c r="A37" s="22" t="s">
        <v>41</v>
      </c>
      <c r="B37" s="17" t="s">
        <v>42</v>
      </c>
      <c r="C37" s="14" t="s">
        <v>44</v>
      </c>
      <c r="D37" s="16">
        <v>44581</v>
      </c>
      <c r="E37" s="15">
        <v>212076</v>
      </c>
    </row>
    <row r="38" spans="1:5" s="13" customFormat="1" ht="15" thickBot="1">
      <c r="A38" s="12"/>
      <c r="B38" s="18"/>
      <c r="C38" s="19"/>
      <c r="D38" s="20"/>
      <c r="E38" s="21"/>
    </row>
    <row r="39" spans="1:5" ht="29.25" customHeight="1" thickBot="1">
      <c r="A39" s="24" t="s">
        <v>7</v>
      </c>
      <c r="B39" s="25"/>
      <c r="C39" s="25"/>
      <c r="D39" s="26"/>
      <c r="E39" s="3">
        <f>SUM(E17:E37)</f>
        <v>2431714.7700000005</v>
      </c>
    </row>
    <row r="40" spans="1:5" ht="15" thickTop="1">
      <c r="E40" s="2"/>
    </row>
    <row r="41" spans="1:5">
      <c r="E41" s="2"/>
    </row>
    <row r="44" spans="1:5">
      <c r="A44" s="9"/>
    </row>
    <row r="46" spans="1:5">
      <c r="C46" s="29"/>
      <c r="D46" s="29"/>
      <c r="E46" s="29"/>
    </row>
    <row r="47" spans="1:5" ht="15" customHeight="1">
      <c r="C47" s="30" t="s">
        <v>8</v>
      </c>
      <c r="D47" s="30"/>
      <c r="E47" s="30"/>
    </row>
    <row r="48" spans="1:5">
      <c r="C48" s="23" t="s">
        <v>9</v>
      </c>
      <c r="D48" s="23"/>
      <c r="E48" s="23"/>
    </row>
    <row r="54" spans="3:3">
      <c r="C54" s="1" t="s">
        <v>6</v>
      </c>
    </row>
  </sheetData>
  <mergeCells count="13">
    <mergeCell ref="C48:E48"/>
    <mergeCell ref="A11:E11"/>
    <mergeCell ref="A12:E12"/>
    <mergeCell ref="A13:E13"/>
    <mergeCell ref="C46:E46"/>
    <mergeCell ref="C47:E47"/>
    <mergeCell ref="A1:E10"/>
    <mergeCell ref="A39:D39"/>
    <mergeCell ref="A16:E16"/>
    <mergeCell ref="A18:A19"/>
    <mergeCell ref="A20:A30"/>
    <mergeCell ref="B20:B30"/>
    <mergeCell ref="A31:A35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</vt:lpstr>
      <vt:lpstr>'Enero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2022-03-18T13:33:04Z</cp:lastPrinted>
  <dcterms:created xsi:type="dcterms:W3CDTF">2019-08-01T20:31:11Z</dcterms:created>
  <dcterms:modified xsi:type="dcterms:W3CDTF">2022-03-18T13:39:15Z</dcterms:modified>
</cp:coreProperties>
</file>